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toguidovie563742.sharepoint.com/sites/Girobus/Shared Documents/Fileserver/3) Rossana Gariboldi/2) GRUPPI in operativo/2024 GRUPPI_operativi/2- UNICREDIT MILANO mare 2024/MARINA REY BEACH - PISCINA REI - MURAVERA - COSTA REI/OPERATIVO/"/>
    </mc:Choice>
  </mc:AlternateContent>
  <xr:revisionPtr revIDLastSave="21" documentId="8_{34243890-BC75-43F7-B7E9-269676B2AF61}" xr6:coauthVersionLast="47" xr6:coauthVersionMax="47" xr10:uidLastSave="{EB22385B-83CA-48F7-B03D-0D65E17F4CB4}"/>
  <bookViews>
    <workbookView xWindow="-110" yWindow="-110" windowWidth="19420" windowHeight="10300" xr2:uid="{FDD3D162-B32B-4EFE-8C15-28064FE053F1}"/>
  </bookViews>
  <sheets>
    <sheet name="MASTERFILE" sheetId="1" r:id="rId1"/>
  </sheets>
  <definedNames>
    <definedName name="_xlnm._FilterDatabase" localSheetId="0" hidden="1">MASTERFILE!$A$11:$X$14</definedName>
    <definedName name="_xlnm.Print_Area" localSheetId="0">MASTERFILE!$A$1:$Z$17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<sst xmlns="http://schemas.openxmlformats.org/spreadsheetml/2006/main" count="44" uniqueCount="44">
  <si>
    <t>PROV</t>
  </si>
  <si>
    <t>CITTA'</t>
  </si>
  <si>
    <t>CAP</t>
  </si>
  <si>
    <t>INDIRIZZO RESIDENZA 
(PIAZZA, VIA, NR CIVICO)</t>
  </si>
  <si>
    <t>DATA NASCITA</t>
  </si>
  <si>
    <t>LUOGO NASCITA</t>
  </si>
  <si>
    <t>NOME</t>
  </si>
  <si>
    <t>COGNOME</t>
  </si>
  <si>
    <t>TRATTAMENTO</t>
  </si>
  <si>
    <t>HOTEL:</t>
  </si>
  <si>
    <t>MEZZO+OPERATIVI</t>
  </si>
  <si>
    <t>DATA PARTENZA</t>
  </si>
  <si>
    <t>GG/NT</t>
  </si>
  <si>
    <t>DATA ARRIVO</t>
  </si>
  <si>
    <t>GIROBUS VIAGGI</t>
  </si>
  <si>
    <t>NOME GRUPPO:</t>
  </si>
  <si>
    <t>8gg/7nt</t>
  </si>
  <si>
    <t>DATI NECESSARI PER PROCEDERE CON PRE CHECK-IN</t>
  </si>
  <si>
    <t>NUM. CARTA IDENTITA'</t>
  </si>
  <si>
    <t>Data SCADENZA</t>
  </si>
  <si>
    <t>DOPPIA</t>
  </si>
  <si>
    <t>CELLULARE</t>
  </si>
  <si>
    <t>TRIPLA</t>
  </si>
  <si>
    <t>INTOLLERANZE</t>
  </si>
  <si>
    <t>E-MAIL</t>
  </si>
  <si>
    <t>QUADRUPLA</t>
  </si>
  <si>
    <t>VOLO O MEZZI PROPRI</t>
  </si>
  <si>
    <t>ALL INCLUSIVE</t>
  </si>
  <si>
    <t>TIPOLOGIA CAMERA - METTERE X</t>
  </si>
  <si>
    <t>PACCHETTO VOLO+SOGGIORNO+TRASFERIMENTO COLLETTIVO</t>
  </si>
  <si>
    <t>ALTRI SERVIZI</t>
  </si>
  <si>
    <t>SERVIZI RICHIESTI*</t>
  </si>
  <si>
    <t>EMESSO DA</t>
  </si>
  <si>
    <t>NOTE E SEGNALAZIONI</t>
  </si>
  <si>
    <t>* = una volta definite le esatte contingenze degli arrivi con i voli extra, verranno comunicati i i costi di trasferimento ripartiti per il numero effettivo dei passeggeri (v. quote indicate in locandina)</t>
  </si>
  <si>
    <t>Marina Rey Beach Resort 4****</t>
  </si>
  <si>
    <t xml:space="preserve">CULLA INFANT 0-3 ANNI N.C. 
€ 90,00 </t>
  </si>
  <si>
    <t>TRASFERIMENTO* richiesto per chi ha acquistato voli autonomamente</t>
  </si>
  <si>
    <r>
      <t xml:space="preserve">SOLO SOGGIORNO
</t>
    </r>
    <r>
      <rPr>
        <b/>
        <sz val="20"/>
        <color rgb="FFFF0000"/>
        <rFont val="Arial"/>
        <family val="2"/>
      </rPr>
      <t>(CON AUTO PROPRIA)</t>
    </r>
  </si>
  <si>
    <r>
      <t xml:space="preserve">PACCHETTO </t>
    </r>
    <r>
      <rPr>
        <b/>
        <u val="singleAccounting"/>
        <sz val="20"/>
        <color theme="1"/>
        <rFont val="Arial"/>
        <family val="2"/>
      </rPr>
      <t>TRAGHETTO</t>
    </r>
    <r>
      <rPr>
        <b/>
        <sz val="20"/>
        <color theme="1"/>
        <rFont val="Arial"/>
        <family val="2"/>
      </rPr>
      <t xml:space="preserve"> +SOGGIORNO+TRASFERIMENTO COLLETTIVO</t>
    </r>
  </si>
  <si>
    <r>
      <t xml:space="preserve">SOLO SOGGIORNO*
</t>
    </r>
    <r>
      <rPr>
        <b/>
        <sz val="20"/>
        <color rgb="FFFF0000"/>
        <rFont val="Arial"/>
        <family val="2"/>
      </rPr>
      <t>(VOLO ACQUISTATO IN AUTONOMIA INDICARE OPERATIVI)</t>
    </r>
  </si>
  <si>
    <r>
      <t xml:space="preserve">OMBRELLONE PRIMA FILA 
A CAMERA/A SETTIMANA € 140,00 
(tariffa da riconfermare per il 2024). ***
</t>
    </r>
    <r>
      <rPr>
        <b/>
        <sz val="20"/>
        <color rgb="FFFF0000"/>
        <rFont val="Arial"/>
        <family val="2"/>
      </rPr>
      <t>(SERVIZIO SOGGETTO A RICONFERMA/SALVO DISPONIBILITA')</t>
    </r>
  </si>
  <si>
    <r>
      <t xml:space="preserve">OMBRELLONE SECONDA FILA 
A CAMERA/A SETTIMANA € 105,00 
(tariffa da riconfermare per il 2024). ***
</t>
    </r>
    <r>
      <rPr>
        <b/>
        <sz val="20"/>
        <color rgb="FFFF0000"/>
        <rFont val="Arial"/>
        <family val="2"/>
      </rPr>
      <t>(SERVIZIO SOGGETTO A RICONFERMA/SALVO DISPONIBILITA')</t>
    </r>
  </si>
  <si>
    <t>Girobus contatti operativi: 
Marco Fossili - Cell. 339.7118956
circolounicredit@girobus.it
lun/ven: 09:00/13:00 - 14:00/18:00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</si>
</sst>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b/>
      <u val="singleAccounting"/>
      <sz val="20"/>
      <color theme="1"/>
      <name val="Arial"/>
      <family val="2"/>
    </font>
    <font>
      <u/>
      <sz val="2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16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64" fontId="6" fillId="0" borderId="0" xfId="1" applyNumberFormat="1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top"/>
    </xf>
    <xf numFmtId="49" fontId="7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14" fontId="3" fillId="0" borderId="2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49" fontId="6" fillId="0" borderId="0" xfId="1" applyNumberFormat="1" applyFont="1" applyFill="1" applyAlignment="1">
      <alignment horizontal="center" vertical="top"/>
    </xf>
    <xf numFmtId="0" fontId="3" fillId="0" borderId="2" xfId="0" applyFont="1" applyBorder="1" applyAlignment="1">
      <alignment vertical="top"/>
    </xf>
    <xf numFmtId="165" fontId="3" fillId="0" borderId="2" xfId="0" applyNumberFormat="1" applyFont="1" applyBorder="1" applyAlignment="1">
      <alignment horizontal="center" vertical="top"/>
    </xf>
    <xf numFmtId="0" fontId="8" fillId="0" borderId="0" xfId="0" quotePrefix="1" applyFont="1" applyAlignment="1">
      <alignment horizontal="center" vertical="top" wrapText="1"/>
    </xf>
    <xf numFmtId="164" fontId="3" fillId="4" borderId="3" xfId="1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3" fillId="6" borderId="1" xfId="1" applyNumberFormat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0" fillId="0" borderId="2" xfId="4" applyFont="1" applyBorder="1" applyAlignment="1">
      <alignment vertical="top"/>
    </xf>
    <xf numFmtId="0" fontId="3" fillId="3" borderId="7" xfId="2" applyFont="1" applyFill="1" applyBorder="1" applyAlignment="1">
      <alignment horizontal="left" vertical="top"/>
    </xf>
    <xf numFmtId="0" fontId="3" fillId="3" borderId="8" xfId="2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164" fontId="3" fillId="4" borderId="5" xfId="1" applyNumberFormat="1" applyFont="1" applyFill="1" applyBorder="1" applyAlignment="1">
      <alignment horizontal="center" vertical="center"/>
    </xf>
    <xf numFmtId="164" fontId="3" fillId="4" borderId="3" xfId="1" applyNumberFormat="1" applyFont="1" applyFill="1" applyBorder="1" applyAlignment="1">
      <alignment horizontal="center" vertical="center"/>
    </xf>
    <xf numFmtId="164" fontId="3" fillId="4" borderId="6" xfId="1" applyNumberFormat="1" applyFont="1" applyFill="1" applyBorder="1" applyAlignment="1">
      <alignment horizontal="center" vertical="center"/>
    </xf>
    <xf numFmtId="164" fontId="3" fillId="7" borderId="5" xfId="1" applyNumberFormat="1" applyFont="1" applyFill="1" applyBorder="1" applyAlignment="1">
      <alignment horizontal="center" vertical="center"/>
    </xf>
    <xf numFmtId="164" fontId="3" fillId="7" borderId="6" xfId="1" applyNumberFormat="1" applyFont="1" applyFill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top" wrapText="1"/>
    </xf>
    <xf numFmtId="164" fontId="3" fillId="5" borderId="5" xfId="3" applyNumberFormat="1" applyFont="1" applyFill="1" applyBorder="1" applyAlignment="1">
      <alignment horizontal="center" vertical="top"/>
    </xf>
    <xf numFmtId="164" fontId="3" fillId="5" borderId="3" xfId="3" applyNumberFormat="1" applyFont="1" applyFill="1" applyBorder="1" applyAlignment="1">
      <alignment horizontal="center" vertical="top"/>
    </xf>
    <xf numFmtId="164" fontId="3" fillId="5" borderId="6" xfId="3" applyNumberFormat="1" applyFont="1" applyFill="1" applyBorder="1" applyAlignment="1">
      <alignment horizontal="center" vertical="top"/>
    </xf>
  </cellXfs>
  <cellStyles count="22">
    <cellStyle name="Collegamento ipertestuale" xfId="4" builtinId="8"/>
    <cellStyle name="Comma 2" xfId="3" xr:uid="{725F67AF-8240-43AF-B9A8-7AF7EAC3E495}"/>
    <cellStyle name="Comma 2 2" xfId="6" xr:uid="{3CB5CA74-2B6E-479D-A321-42DA434AB884}"/>
    <cellStyle name="Comma 2 3" xfId="9" xr:uid="{710A1D77-8DC7-49FD-B60A-A32E2E64C162}"/>
    <cellStyle name="Comma 2 4" xfId="11" xr:uid="{88F74D4C-0E6D-453A-BA96-F806D22BEA7F}"/>
    <cellStyle name="Comma 2 5" xfId="13" xr:uid="{FF334E17-0668-4B94-8AF0-DCB7492CFA0C}"/>
    <cellStyle name="Comma 2 6" xfId="15" xr:uid="{E55C9FBD-3834-43B0-811F-77480EEB8358}"/>
    <cellStyle name="Comma 2 7" xfId="19" xr:uid="{AB2B5508-4F94-464D-B48A-C9D9E985AE82}"/>
    <cellStyle name="Migliaia" xfId="1" builtinId="3"/>
    <cellStyle name="Migliaia 10" xfId="18" xr:uid="{C48605EE-B3A9-4A9D-BBA9-2D4C4B6BB3A4}"/>
    <cellStyle name="Migliaia 11" xfId="20" xr:uid="{1A6A9DB9-A3F2-4FA1-A910-3FF86879423B}"/>
    <cellStyle name="Migliaia 12" xfId="21" xr:uid="{3B31062D-D81C-4DFB-A562-F4851724D746}"/>
    <cellStyle name="Migliaia 2" xfId="5" xr:uid="{17210737-A692-4331-9ED6-34D11FB37433}"/>
    <cellStyle name="Migliaia 3" xfId="7" xr:uid="{2DB30D75-8D4D-483F-857F-0C31A3F920E4}"/>
    <cellStyle name="Migliaia 4" xfId="8" xr:uid="{42ECDE9F-54DD-4274-A3A0-7ACCBFCE3240}"/>
    <cellStyle name="Migliaia 5" xfId="10" xr:uid="{D646B00C-E046-4A8D-9EDF-8C7B717EBCC9}"/>
    <cellStyle name="Migliaia 6" xfId="12" xr:uid="{677689C7-1BA0-4193-A35E-F9742362E2B7}"/>
    <cellStyle name="Migliaia 7" xfId="14" xr:uid="{56F1D0B7-E6BD-4B47-B8C9-E00A74343FFE}"/>
    <cellStyle name="Migliaia 8" xfId="16" xr:uid="{2DF4791E-FB0A-48E9-96E9-1858F72F4089}"/>
    <cellStyle name="Migliaia 9" xfId="17" xr:uid="{0ABB2132-4AAB-40A6-A940-E05787BFAC11}"/>
    <cellStyle name="Normale" xfId="0" builtinId="0"/>
    <cellStyle name="Normale 3" xfId="2" xr:uid="{78D4F258-1A16-49AD-985D-2E12795BD0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2187802</xdr:colOff>
      <xdr:row>0</xdr:row>
      <xdr:rowOff>303501</xdr:rowOff>
    </xdr:from>
    <xdr:ext cx="2098447" cy="950604"/>
    <xdr:pic>
      <xdr:nvPicPr>
        <xdr:cNvPr id="2" name="Immagine 3">
          <a:extLst>
            <a:ext uri="{FF2B5EF4-FFF2-40B4-BE49-F238E27FC236}">
              <a16:creationId xmlns:a16="http://schemas.microsoft.com/office/drawing/2014/main" id="{20466D06-1D72-4ABE-A707-7F104BA3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4652" y="303501"/>
          <a:ext cx="2098447" cy="950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6727C-DE42-4452-BFA2-CC0350F64051}">
  <sheetPr>
    <pageSetUpPr fitToPage="1"/>
  </sheetPr>
  <dimension ref="A1:Z17"/>
  <sheetViews>
    <sheetView tabSelected="1" zoomScale="40" zoomScaleNormal="40" zoomScaleSheetLayoutView="59" workbookViewId="0">
      <selection activeCell="E6" sqref="E6"/>
    </sheetView>
  </sheetViews>
  <sheetFormatPr defaultColWidth="15.6328125" defaultRowHeight="25" x14ac:dyDescent="0.35"/>
  <cols>
    <col min="1" max="1" width="39.453125" style="13" bestFit="1" customWidth="1"/>
    <col min="2" max="2" width="48.08984375" style="13" customWidth="1"/>
    <col min="3" max="3" width="35.54296875" style="13" customWidth="1"/>
    <col min="4" max="4" width="32.6328125" style="11" customWidth="1"/>
    <col min="5" max="5" width="39" style="14" bestFit="1" customWidth="1"/>
    <col min="6" max="6" width="21.90625" style="14" bestFit="1" customWidth="1"/>
    <col min="7" max="7" width="19" style="14" bestFit="1" customWidth="1"/>
    <col min="8" max="8" width="33" style="14" bestFit="1" customWidth="1"/>
    <col min="9" max="9" width="57.36328125" style="14" bestFit="1" customWidth="1"/>
    <col min="10" max="10" width="38.453125" style="24" bestFit="1" customWidth="1"/>
    <col min="11" max="11" width="58.453125" style="14" bestFit="1" customWidth="1"/>
    <col min="12" max="12" width="62.36328125" style="14" customWidth="1"/>
    <col min="13" max="13" width="61" style="14" bestFit="1" customWidth="1"/>
    <col min="14" max="14" width="61" style="14" customWidth="1"/>
    <col min="15" max="15" width="111" style="14" bestFit="1" customWidth="1"/>
    <col min="16" max="16" width="111" style="14" customWidth="1"/>
    <col min="17" max="17" width="44.6328125" style="14" customWidth="1"/>
    <col min="18" max="18" width="55.54296875" style="23" bestFit="1" customWidth="1"/>
    <col min="19" max="19" width="11" style="23" bestFit="1" customWidth="1"/>
    <col min="20" max="20" width="48.453125" style="23" bestFit="1" customWidth="1"/>
    <col min="21" max="21" width="12.54296875" style="23" bestFit="1" customWidth="1"/>
    <col min="22" max="22" width="25.6328125" style="23" bestFit="1" customWidth="1"/>
    <col min="23" max="23" width="52.36328125" style="23" customWidth="1"/>
    <col min="24" max="24" width="26.90625" style="23" bestFit="1" customWidth="1"/>
    <col min="25" max="25" width="18.08984375" style="13" bestFit="1" customWidth="1"/>
    <col min="26" max="26" width="22.54296875" style="13" bestFit="1" customWidth="1"/>
    <col min="27" max="16384" width="15.6328125" style="13"/>
  </cols>
  <sheetData>
    <row r="1" spans="1:26" s="6" customFormat="1" x14ac:dyDescent="0.35">
      <c r="J1" s="7"/>
      <c r="R1" s="8"/>
      <c r="S1" s="8"/>
      <c r="T1" s="8"/>
      <c r="U1" s="8"/>
      <c r="V1" s="8"/>
      <c r="W1" s="8"/>
      <c r="X1" s="8"/>
    </row>
    <row r="2" spans="1:26" s="6" customFormat="1" x14ac:dyDescent="0.35">
      <c r="A2" s="1" t="s">
        <v>15</v>
      </c>
      <c r="B2" s="2" t="s">
        <v>14</v>
      </c>
      <c r="J2" s="7"/>
      <c r="R2" s="8"/>
      <c r="S2" s="8"/>
      <c r="T2" s="8"/>
      <c r="U2" s="8"/>
      <c r="V2" s="8"/>
      <c r="W2" s="8"/>
      <c r="X2" s="8"/>
    </row>
    <row r="3" spans="1:26" s="6" customFormat="1" x14ac:dyDescent="0.35">
      <c r="A3" s="1" t="s">
        <v>13</v>
      </c>
      <c r="B3" s="3">
        <v>45470</v>
      </c>
      <c r="J3" s="7"/>
      <c r="R3" s="8"/>
      <c r="S3" s="8"/>
      <c r="T3" s="8"/>
      <c r="U3" s="8"/>
      <c r="V3" s="8"/>
      <c r="W3" s="8"/>
      <c r="X3" s="8"/>
    </row>
    <row r="4" spans="1:26" s="6" customFormat="1" x14ac:dyDescent="0.35">
      <c r="A4" s="1" t="s">
        <v>12</v>
      </c>
      <c r="B4" s="4" t="s">
        <v>16</v>
      </c>
      <c r="J4" s="7"/>
      <c r="R4" s="8"/>
      <c r="S4" s="8"/>
      <c r="T4" s="8"/>
      <c r="U4" s="8"/>
      <c r="V4" s="8"/>
      <c r="W4" s="8"/>
      <c r="X4" s="8"/>
    </row>
    <row r="5" spans="1:26" s="6" customFormat="1" ht="26.25" customHeight="1" x14ac:dyDescent="0.35">
      <c r="A5" s="1" t="s">
        <v>11</v>
      </c>
      <c r="B5" s="3">
        <f>+B3+7</f>
        <v>45477</v>
      </c>
      <c r="C5" s="37" t="s">
        <v>43</v>
      </c>
      <c r="D5" s="37"/>
      <c r="J5" s="7"/>
      <c r="R5" s="8"/>
      <c r="S5" s="8"/>
      <c r="T5" s="8"/>
      <c r="U5" s="8"/>
      <c r="V5" s="8"/>
      <c r="W5" s="8"/>
      <c r="X5" s="8"/>
    </row>
    <row r="6" spans="1:26" s="6" customFormat="1" ht="26.25" customHeight="1" x14ac:dyDescent="0.35">
      <c r="A6" s="1" t="s">
        <v>10</v>
      </c>
      <c r="B6" s="2" t="s">
        <v>26</v>
      </c>
      <c r="C6" s="37"/>
      <c r="D6" s="37"/>
      <c r="J6" s="7"/>
      <c r="R6" s="8"/>
      <c r="S6" s="8"/>
      <c r="T6" s="8"/>
      <c r="U6" s="8"/>
      <c r="V6" s="8"/>
      <c r="W6" s="8"/>
      <c r="X6" s="8"/>
    </row>
    <row r="7" spans="1:26" s="6" customFormat="1" ht="59.4" customHeight="1" x14ac:dyDescent="0.35">
      <c r="A7" s="1" t="s">
        <v>9</v>
      </c>
      <c r="B7" s="5" t="s">
        <v>35</v>
      </c>
      <c r="C7" s="37"/>
      <c r="D7" s="37"/>
      <c r="J7" s="7"/>
      <c r="R7" s="8"/>
      <c r="S7" s="8"/>
      <c r="T7" s="8"/>
      <c r="U7" s="8"/>
      <c r="V7" s="8"/>
      <c r="W7" s="8"/>
      <c r="X7" s="8"/>
    </row>
    <row r="8" spans="1:26" s="6" customFormat="1" ht="25.5" thickBot="1" x14ac:dyDescent="0.4">
      <c r="A8" s="1" t="s">
        <v>8</v>
      </c>
      <c r="B8" s="5" t="s">
        <v>27</v>
      </c>
      <c r="C8" s="37"/>
      <c r="D8" s="37"/>
      <c r="J8" s="7"/>
      <c r="L8" s="43" t="s">
        <v>34</v>
      </c>
      <c r="M8" s="43"/>
      <c r="N8" s="27"/>
      <c r="R8" s="8"/>
      <c r="S8" s="8"/>
      <c r="T8" s="8"/>
      <c r="U8" s="8"/>
      <c r="V8" s="8"/>
      <c r="W8" s="8"/>
      <c r="X8" s="8"/>
    </row>
    <row r="9" spans="1:26" s="6" customFormat="1" ht="38.4" customHeight="1" thickBot="1" x14ac:dyDescent="0.4">
      <c r="A9" s="9"/>
      <c r="B9" s="10"/>
      <c r="J9" s="7"/>
      <c r="R9" s="8"/>
      <c r="S9" s="8"/>
      <c r="T9" s="8"/>
      <c r="U9" s="8"/>
      <c r="V9" s="8"/>
      <c r="W9" s="8"/>
      <c r="X9" s="8"/>
    </row>
    <row r="10" spans="1:26" ht="31.5" customHeight="1" x14ac:dyDescent="0.35">
      <c r="A10" s="12"/>
      <c r="B10" s="12"/>
      <c r="F10" s="44" t="s">
        <v>28</v>
      </c>
      <c r="G10" s="45"/>
      <c r="H10" s="45"/>
      <c r="I10" s="46"/>
      <c r="J10" s="38" t="s">
        <v>31</v>
      </c>
      <c r="K10" s="39"/>
      <c r="L10" s="39"/>
      <c r="M10" s="40"/>
      <c r="N10" s="28"/>
      <c r="O10" s="41" t="s">
        <v>30</v>
      </c>
      <c r="P10" s="42"/>
      <c r="R10" s="35" t="s">
        <v>17</v>
      </c>
      <c r="S10" s="36"/>
      <c r="T10" s="36"/>
      <c r="U10" s="36"/>
      <c r="V10" s="36"/>
      <c r="W10" s="36"/>
      <c r="X10" s="36"/>
      <c r="Y10" s="36"/>
      <c r="Z10" s="36"/>
    </row>
    <row r="11" spans="1:26" s="15" customFormat="1" ht="112.5" customHeight="1" x14ac:dyDescent="0.35">
      <c r="A11" s="29" t="s">
        <v>7</v>
      </c>
      <c r="B11" s="29" t="s">
        <v>6</v>
      </c>
      <c r="C11" s="30" t="s">
        <v>5</v>
      </c>
      <c r="D11" s="30" t="s">
        <v>4</v>
      </c>
      <c r="E11" s="31" t="s">
        <v>23</v>
      </c>
      <c r="F11" s="31" t="s">
        <v>20</v>
      </c>
      <c r="G11" s="32" t="s">
        <v>22</v>
      </c>
      <c r="H11" s="31" t="s">
        <v>25</v>
      </c>
      <c r="I11" s="32" t="s">
        <v>36</v>
      </c>
      <c r="J11" s="30" t="s">
        <v>38</v>
      </c>
      <c r="K11" s="32" t="s">
        <v>29</v>
      </c>
      <c r="L11" s="32" t="s">
        <v>39</v>
      </c>
      <c r="M11" s="30" t="s">
        <v>40</v>
      </c>
      <c r="N11" s="30" t="s">
        <v>37</v>
      </c>
      <c r="O11" s="30" t="s">
        <v>41</v>
      </c>
      <c r="P11" s="30" t="s">
        <v>42</v>
      </c>
      <c r="Q11" s="33" t="s">
        <v>33</v>
      </c>
      <c r="R11" s="17" t="s">
        <v>3</v>
      </c>
      <c r="S11" s="17" t="s">
        <v>2</v>
      </c>
      <c r="T11" s="17" t="s">
        <v>1</v>
      </c>
      <c r="U11" s="16" t="s">
        <v>0</v>
      </c>
      <c r="V11" s="17" t="s">
        <v>21</v>
      </c>
      <c r="W11" s="17" t="s">
        <v>24</v>
      </c>
      <c r="X11" s="17" t="s">
        <v>18</v>
      </c>
      <c r="Y11" s="17" t="s">
        <v>32</v>
      </c>
      <c r="Z11" s="17" t="s">
        <v>19</v>
      </c>
    </row>
    <row r="12" spans="1:26" s="9" customFormat="1" x14ac:dyDescent="0.35">
      <c r="A12" s="18"/>
      <c r="B12" s="18"/>
      <c r="C12" s="25"/>
      <c r="D12" s="26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0"/>
      <c r="S12" s="20"/>
      <c r="T12" s="20"/>
      <c r="U12" s="20"/>
      <c r="V12" s="21"/>
      <c r="W12" s="34"/>
      <c r="X12" s="20"/>
      <c r="Y12" s="22"/>
      <c r="Z12" s="22"/>
    </row>
    <row r="13" spans="1:26" s="9" customFormat="1" x14ac:dyDescent="0.35">
      <c r="A13" s="18"/>
      <c r="B13" s="18"/>
      <c r="C13" s="25"/>
      <c r="D13" s="26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0"/>
      <c r="S13" s="20"/>
      <c r="T13" s="20"/>
      <c r="U13" s="20"/>
      <c r="V13" s="21"/>
      <c r="W13" s="34"/>
      <c r="X13" s="20"/>
      <c r="Y13" s="22"/>
      <c r="Z13" s="22"/>
    </row>
    <row r="14" spans="1:26" s="9" customFormat="1" x14ac:dyDescent="0.35">
      <c r="A14" s="18"/>
      <c r="B14" s="18"/>
      <c r="C14" s="25"/>
      <c r="D14" s="2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20"/>
      <c r="S14" s="20"/>
      <c r="T14" s="20"/>
      <c r="U14" s="20"/>
      <c r="V14" s="21"/>
      <c r="W14" s="34"/>
      <c r="X14" s="20"/>
      <c r="Y14" s="22"/>
      <c r="Z14" s="22"/>
    </row>
    <row r="15" spans="1:26" s="9" customFormat="1" x14ac:dyDescent="0.35">
      <c r="A15" s="18"/>
      <c r="B15" s="18"/>
      <c r="C15" s="25"/>
      <c r="D15" s="2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  <c r="R15" s="20"/>
      <c r="S15" s="20"/>
      <c r="T15" s="20"/>
      <c r="U15" s="20"/>
      <c r="V15" s="21"/>
      <c r="W15" s="34"/>
      <c r="X15" s="20"/>
      <c r="Y15" s="22"/>
      <c r="Z15" s="22"/>
    </row>
    <row r="16" spans="1:26" s="9" customFormat="1" x14ac:dyDescent="0.35">
      <c r="A16" s="18"/>
      <c r="B16" s="18"/>
      <c r="C16" s="25"/>
      <c r="D16" s="26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20"/>
      <c r="S16" s="20"/>
      <c r="T16" s="20"/>
      <c r="U16" s="20"/>
      <c r="V16" s="21"/>
      <c r="W16" s="34"/>
      <c r="X16" s="20"/>
      <c r="Y16" s="22"/>
      <c r="Z16" s="22"/>
    </row>
    <row r="17" spans="1:26" s="9" customFormat="1" x14ac:dyDescent="0.35">
      <c r="A17" s="18"/>
      <c r="B17" s="18"/>
      <c r="C17" s="25"/>
      <c r="D17" s="2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20"/>
      <c r="S17" s="20"/>
      <c r="T17" s="20"/>
      <c r="U17" s="20"/>
      <c r="V17" s="21"/>
      <c r="W17" s="34"/>
      <c r="X17" s="20"/>
      <c r="Y17" s="22"/>
      <c r="Z17" s="22"/>
    </row>
  </sheetData>
  <mergeCells count="6">
    <mergeCell ref="R10:Z10"/>
    <mergeCell ref="C5:D8"/>
    <mergeCell ref="J10:M10"/>
    <mergeCell ref="O10:P10"/>
    <mergeCell ref="L8:M8"/>
    <mergeCell ref="F10:I10"/>
  </mergeCells>
  <pageMargins left="0.19685039370078741" right="0.15748031496062992" top="0.39370078740157483" bottom="0.74803149606299213" header="0.31496062992125984" footer="0.31496062992125984"/>
  <pageSetup paperSize="8" scale="1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834a3a-05df-4d79-9dbf-0b69fe111e40" xsi:nil="true"/>
    <lcf76f155ced4ddcb4097134ff3c332f xmlns="4208a8e1-45aa-4bd8-aa17-cd1466dab17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EACD306FB01B409975EAB76E191581" ma:contentTypeVersion="17" ma:contentTypeDescription="Create a new document." ma:contentTypeScope="" ma:versionID="b5384a740c02b5c02bca409410d8760c">
  <xsd:schema xmlns:xsd="http://www.w3.org/2001/XMLSchema" xmlns:xs="http://www.w3.org/2001/XMLSchema" xmlns:p="http://schemas.microsoft.com/office/2006/metadata/properties" xmlns:ns2="4208a8e1-45aa-4bd8-aa17-cd1466dab17d" xmlns:ns3="59834a3a-05df-4d79-9dbf-0b69fe111e40" targetNamespace="http://schemas.microsoft.com/office/2006/metadata/properties" ma:root="true" ma:fieldsID="9b87fb136d0811367b95c683aa954c77" ns2:_="" ns3:_="">
    <xsd:import namespace="4208a8e1-45aa-4bd8-aa17-cd1466dab17d"/>
    <xsd:import namespace="59834a3a-05df-4d79-9dbf-0b69fe111e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8a8e1-45aa-4bd8-aa17-cd1466dab1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9d6bb02-4675-43f9-97f1-506c6f838c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834a3a-05df-4d79-9dbf-0b69fe111e40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34a1220-b1d8-4631-9e50-e22357725b6a}" ma:internalName="TaxCatchAll" ma:showField="CatchAllData" ma:web="59834a3a-05df-4d79-9dbf-0b69fe111e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E46C69-6F98-45EA-A354-859A5E2D7F2A}">
  <ds:schemaRefs>
    <ds:schemaRef ds:uri="http://schemas.microsoft.com/office/2006/metadata/properties"/>
    <ds:schemaRef ds:uri="http://schemas.microsoft.com/office/infopath/2007/PartnerControls"/>
    <ds:schemaRef ds:uri="59834a3a-05df-4d79-9dbf-0b69fe111e40"/>
    <ds:schemaRef ds:uri="4208a8e1-45aa-4bd8-aa17-cd1466dab17d"/>
  </ds:schemaRefs>
</ds:datastoreItem>
</file>

<file path=customXml/itemProps2.xml><?xml version="1.0" encoding="utf-8"?>
<ds:datastoreItem xmlns:ds="http://schemas.openxmlformats.org/officeDocument/2006/customXml" ds:itemID="{0D1F9449-9126-45B5-9F0B-E1A377B73DCF}"/>
</file>

<file path=customXml/itemProps3.xml><?xml version="1.0" encoding="utf-8"?>
<ds:datastoreItem xmlns:ds="http://schemas.openxmlformats.org/officeDocument/2006/customXml" ds:itemID="{F115B5A6-E57F-4BB4-B604-A65F38D8D4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MASTERFILE</vt:lpstr>
      <vt:lpstr>MASTERFILE!Area_stampa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 Gariboldi</dc:creator>
  <cp:lastModifiedBy>Marco Fossili</cp:lastModifiedBy>
  <cp:lastPrinted>2023-01-27T08:08:29Z</cp:lastPrinted>
  <dcterms:created xsi:type="dcterms:W3CDTF">2022-11-03T15:26:08Z</dcterms:created>
  <dcterms:modified xsi:type="dcterms:W3CDTF">2023-12-29T11:37:40Z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0x0101008BEACD306FB01B409975EAB76E191581</vt:lpwstr>
  </property>
  <property fmtid="{D5CDD505-2E9C-101B-9397-08002B2CF9AE}" pid="3" name="MSIP_Label_9d258917-277f-42cd-a3cd-14c4e9ee58bc_Enabled">
    <vt:lpwstr>true</vt:lpwstr>
  </property>
  <property fmtid="{D5CDD505-2E9C-101B-9397-08002B2CF9AE}" pid="4" name="MSIP_Label_9d258917-277f-42cd-a3cd-14c4e9ee58bc_SetDate">
    <vt:lpwstr>2022-11-04T09:45:36Z</vt:lpwstr>
  </property>
  <property fmtid="{D5CDD505-2E9C-101B-9397-08002B2CF9AE}" pid="5" name="MSIP_Label_9d258917-277f-42cd-a3cd-14c4e9ee58bc_Method">
    <vt:lpwstr>Standard</vt:lpwstr>
  </property>
  <property fmtid="{D5CDD505-2E9C-101B-9397-08002B2CF9AE}" pid="6" name="MSIP_Label_9d258917-277f-42cd-a3cd-14c4e9ee58bc_Name">
    <vt:lpwstr>restricted</vt:lpwstr>
  </property>
  <property fmtid="{D5CDD505-2E9C-101B-9397-08002B2CF9AE}" pid="7" name="MSIP_Label_9d258917-277f-42cd-a3cd-14c4e9ee58bc_SiteId">
    <vt:lpwstr>38ae3bcd-9579-4fd4-adda-b42e1495d55a</vt:lpwstr>
  </property>
  <property fmtid="{D5CDD505-2E9C-101B-9397-08002B2CF9AE}" pid="8" name="MSIP_Label_9d258917-277f-42cd-a3cd-14c4e9ee58bc_ActionId">
    <vt:lpwstr>aaf73735-8916-45c8-87c0-cef8153d8847</vt:lpwstr>
  </property>
  <property fmtid="{D5CDD505-2E9C-101B-9397-08002B2CF9AE}" pid="9" name="MSIP_Label_9d258917-277f-42cd-a3cd-14c4e9ee58bc_ContentBits">
    <vt:lpwstr>0</vt:lpwstr>
  </property>
  <property fmtid="{D5CDD505-2E9C-101B-9397-08002B2CF9AE}" pid="10" name="Document_Confidentiality">
    <vt:lpwstr>Restricted</vt:lpwstr>
  </property>
  <property fmtid="{D5CDD505-2E9C-101B-9397-08002B2CF9AE}" pid="11" name="MSIP_Label_29db9e61-aac5-4f6e-805d-ceb8cb9983a1_Enabled">
    <vt:lpwstr>true</vt:lpwstr>
  </property>
  <property fmtid="{D5CDD505-2E9C-101B-9397-08002B2CF9AE}" pid="12" name="MSIP_Label_29db9e61-aac5-4f6e-805d-ceb8cb9983a1_SetDate">
    <vt:lpwstr>2022-12-05T10:57:43Z</vt:lpwstr>
  </property>
  <property fmtid="{D5CDD505-2E9C-101B-9397-08002B2CF9AE}" pid="13" name="MSIP_Label_29db9e61-aac5-4f6e-805d-ceb8cb9983a1_Method">
    <vt:lpwstr>Standard</vt:lpwstr>
  </property>
  <property fmtid="{D5CDD505-2E9C-101B-9397-08002B2CF9AE}" pid="14" name="MSIP_Label_29db9e61-aac5-4f6e-805d-ceb8cb9983a1_Name">
    <vt:lpwstr>UniCredit - Internal Use Only - no visual markings</vt:lpwstr>
  </property>
  <property fmtid="{D5CDD505-2E9C-101B-9397-08002B2CF9AE}" pid="15" name="MSIP_Label_29db9e61-aac5-4f6e-805d-ceb8cb9983a1_SiteId">
    <vt:lpwstr>2cc49ce9-66a1-41ac-a96b-bdc54247696a</vt:lpwstr>
  </property>
  <property fmtid="{D5CDD505-2E9C-101B-9397-08002B2CF9AE}" pid="16" name="MSIP_Label_29db9e61-aac5-4f6e-805d-ceb8cb9983a1_ActionId">
    <vt:lpwstr>7c770ef0-d81b-4170-80fc-dbb2db6c0c48</vt:lpwstr>
  </property>
  <property fmtid="{D5CDD505-2E9C-101B-9397-08002B2CF9AE}" pid="17" name="MSIP_Label_29db9e61-aac5-4f6e-805d-ceb8cb9983a1_ContentBits">
    <vt:lpwstr>0</vt:lpwstr>
  </property>
  <property fmtid="{D5CDD505-2E9C-101B-9397-08002B2CF9AE}" pid="18" name="MediaServiceImageTags">
    <vt:lpwstr/>
  </property>
</Properties>
</file>